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260" yWindow="480" windowWidth="25600" windowHeight="15620" activeTab="0"/>
  </bookViews>
  <sheets>
    <sheet name="Cash Count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<sst xmlns="http://schemas.openxmlformats.org/spreadsheetml/2006/main" count="85" uniqueCount="71">
  <si>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 xml:space="preserve"> </t>
  </si>
  <si>
    <t>Date Completing this Form _________________________________________</t>
  </si>
  <si>
    <t xml:space="preserve">  </t>
  </si>
  <si>
    <t>(A)</t>
  </si>
  <si>
    <t>(B)</t>
  </si>
  <si>
    <t>(A times B)</t>
  </si>
  <si>
    <t>Denominations</t>
  </si>
  <si>
    <t>Number of Bills or Coins</t>
  </si>
  <si>
    <t>Total Amount Collected</t>
  </si>
  <si>
    <t>Totals from</t>
  </si>
  <si>
    <t>Receipt Adding</t>
  </si>
  <si>
    <t>Machine Tape</t>
  </si>
  <si>
    <t>Total amount of all cash</t>
  </si>
  <si>
    <t>(D)</t>
  </si>
  <si>
    <t>Total Cash Receipts</t>
  </si>
  <si>
    <t>Total amount of all checks</t>
  </si>
  <si>
    <t>(E)</t>
  </si>
  <si>
    <t>Total Check Receipts</t>
  </si>
  <si>
    <t>Total amount of all cash and checks</t>
  </si>
  <si>
    <t>ASB</t>
  </si>
  <si>
    <t>Bookkeeper</t>
  </si>
  <si>
    <t>initial</t>
  </si>
  <si>
    <t xml:space="preserve">           Confirm that all check receipts agree to attached receipts.</t>
  </si>
  <si>
    <t xml:space="preserve">           Confirm that all check payee's individually agree to attached receipts.</t>
  </si>
  <si>
    <t xml:space="preserve">           Confirm that all receipt numbers are sequential with none missing.</t>
  </si>
  <si>
    <t>Follow up on ANY differences…</t>
  </si>
  <si>
    <t>Signature, Title and Date</t>
  </si>
  <si>
    <t>Signature and Date</t>
  </si>
  <si>
    <t>Verified by ASB bookkeeper:</t>
  </si>
  <si>
    <t>Club Advisor:</t>
  </si>
  <si>
    <t>Supporting documentation:  (MUST be included when this form is turned in)</t>
  </si>
  <si>
    <t>Cash register:</t>
  </si>
  <si>
    <t>Report of ticket sales form</t>
  </si>
  <si>
    <t>Unused tickets returned</t>
  </si>
  <si>
    <t>Prenumbered receipt books:</t>
  </si>
  <si>
    <t>Cash register tape</t>
  </si>
  <si>
    <t>Copy of each receipt issued</t>
  </si>
  <si>
    <t>Tally Sheet:</t>
  </si>
  <si>
    <t>All receipt books returned</t>
  </si>
  <si>
    <t>Completed tally sheet/sheets</t>
  </si>
  <si>
    <t>All receipt books accounted for</t>
  </si>
  <si>
    <t>Nickels                         .05</t>
  </si>
  <si>
    <t>Dimes                           .10</t>
  </si>
  <si>
    <t>Pennies                        .01</t>
  </si>
  <si>
    <t>Quarters                      .25</t>
  </si>
  <si>
    <t>Half dollars                  .50</t>
  </si>
  <si>
    <t>Dollar coins                1.00</t>
  </si>
  <si>
    <t>Dollar bills                   1.00</t>
  </si>
  <si>
    <t>Five dollar bills            5.00</t>
  </si>
  <si>
    <t>Ten dollar bills           10.00</t>
  </si>
  <si>
    <t>Twenty dollar bills     20.00</t>
  </si>
  <si>
    <t>LESS START UP CHANGE FUND AMOUNT</t>
  </si>
  <si>
    <t>Total net amount of all cash and checks</t>
  </si>
  <si>
    <t>Initial upon receiving change funds</t>
  </si>
  <si>
    <t>Name of School</t>
  </si>
  <si>
    <t>Name of Club</t>
  </si>
  <si>
    <t xml:space="preserve"> </t>
  </si>
  <si>
    <t>Fiscal Year</t>
  </si>
  <si>
    <t>Name of Person Completing Form: ___________________________________</t>
  </si>
  <si>
    <t>Note:  Confirm that total "cash &amp; coin" receipts equals total amount of all cash.</t>
  </si>
  <si>
    <t>Signature of fundraiser staff counting the cash:</t>
  </si>
  <si>
    <t>Cash count form prepared by:</t>
  </si>
  <si>
    <t>(Pre-record amount and initial the amount of change funds received)</t>
  </si>
  <si>
    <t>1</t>
  </si>
  <si>
    <r>
      <rPr>
        <b/>
        <i/>
        <sz val="12"/>
        <color indexed="10"/>
        <rFont val="Arial"/>
        <family val="2"/>
      </rPr>
      <t>1</t>
    </r>
    <r>
      <rPr>
        <i/>
        <sz val="12"/>
        <rFont val="Arial"/>
        <family val="2"/>
      </rPr>
      <t xml:space="preserve">. The person(s) receiving start-up change fund cash should initial that they agree to the amount received prior to taking custody of the cash box containing the start-up change. </t>
    </r>
  </si>
  <si>
    <t>Submitted and Approved by:</t>
  </si>
  <si>
    <t>Student Club Representative</t>
  </si>
  <si>
    <t>Principal/School Administrator</t>
  </si>
  <si>
    <t>Recorded in ASB Student Council Minutes on:</t>
  </si>
  <si>
    <t>Date</t>
  </si>
  <si>
    <t>ASB Cash Count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</si>
</sst>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3" fillId="0" borderId="0" xfId="55" applyFont="1" applyBorder="1">
      <alignment/>
      <protection/>
    </xf>
    <xf numFmtId="0" fontId="3" fillId="0" borderId="10" xfId="55" applyFont="1" applyBorder="1" applyAlignment="1">
      <alignment vertical="top" wrapText="1"/>
      <protection/>
    </xf>
    <xf numFmtId="0" fontId="3" fillId="0" borderId="11" xfId="55" applyFont="1" applyBorder="1" applyAlignment="1">
      <alignment vertical="top" wrapText="1"/>
      <protection/>
    </xf>
    <xf numFmtId="0" fontId="7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>
      <alignment/>
      <protection/>
    </xf>
    <xf numFmtId="0" fontId="2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12" fillId="0" borderId="0" xfId="55" applyFont="1">
      <alignment/>
      <protection/>
    </xf>
    <xf numFmtId="0" fontId="11" fillId="0" borderId="0" xfId="55" applyFont="1">
      <alignment/>
      <protection/>
    </xf>
    <xf numFmtId="0" fontId="14" fillId="0" borderId="0" xfId="55" applyFont="1" applyAlignment="1">
      <alignment/>
      <protection/>
    </xf>
    <xf numFmtId="0" fontId="15" fillId="0" borderId="0" xfId="55" applyFont="1" applyAlignment="1">
      <alignment/>
      <protection/>
    </xf>
    <xf numFmtId="0" fontId="15" fillId="0" borderId="13" xfId="55" applyFont="1" applyBorder="1" applyAlignment="1">
      <alignment vertical="top" wrapText="1"/>
      <protection/>
    </xf>
    <xf numFmtId="0" fontId="15" fillId="0" borderId="14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15" fillId="0" borderId="11" xfId="55" applyFont="1" applyBorder="1" applyAlignment="1">
      <alignment vertical="top" wrapText="1"/>
      <protection/>
    </xf>
    <xf numFmtId="0" fontId="15" fillId="0" borderId="10" xfId="55" applyFont="1" applyBorder="1" applyAlignment="1">
      <alignment horizontal="left" vertical="top"/>
      <protection/>
    </xf>
    <xf numFmtId="0" fontId="15" fillId="0" borderId="11" xfId="55" applyFont="1" applyBorder="1" applyAlignment="1">
      <alignment horizontal="left" vertical="center" wrapText="1"/>
      <protection/>
    </xf>
    <xf numFmtId="0" fontId="4" fillId="0" borderId="0" xfId="55" applyFont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4" fillId="0" borderId="12" xfId="55" applyFont="1" applyBorder="1" applyAlignment="1">
      <alignment horizontal="center"/>
      <protection/>
    </xf>
    <xf numFmtId="0" fontId="16" fillId="0" borderId="0" xfId="55" applyFont="1">
      <alignment/>
      <protection/>
    </xf>
    <xf numFmtId="0" fontId="15" fillId="0" borderId="15" xfId="55" applyFont="1" applyBorder="1" applyAlignment="1">
      <alignment vertical="top" wrapText="1"/>
      <protection/>
    </xf>
    <xf numFmtId="0" fontId="15" fillId="0" borderId="16" xfId="55" applyFont="1" applyBorder="1" applyAlignment="1">
      <alignment vertical="top" wrapText="1"/>
      <protection/>
    </xf>
    <xf numFmtId="0" fontId="3" fillId="0" borderId="16" xfId="55" applyFont="1" applyBorder="1" applyAlignment="1">
      <alignment vertical="top" wrapText="1"/>
      <protection/>
    </xf>
    <xf numFmtId="44" fontId="3" fillId="0" borderId="16" xfId="55" applyNumberFormat="1" applyFont="1" applyBorder="1" applyAlignment="1">
      <alignment vertical="top" wrapText="1"/>
      <protection/>
    </xf>
    <xf numFmtId="0" fontId="3" fillId="0" borderId="17" xfId="55" applyFont="1" applyBorder="1" applyAlignment="1">
      <alignment/>
      <protection/>
    </xf>
    <xf numFmtId="0" fontId="3" fillId="0" borderId="18" xfId="55" applyFont="1" applyBorder="1" applyAlignment="1">
      <alignment/>
      <protection/>
    </xf>
    <xf numFmtId="0" fontId="3" fillId="0" borderId="18" xfId="55" applyFont="1" applyBorder="1">
      <alignment/>
      <protection/>
    </xf>
    <xf numFmtId="0" fontId="8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8" fillId="0" borderId="20" xfId="55" applyFont="1" applyBorder="1">
      <alignment/>
      <protection/>
    </xf>
    <xf numFmtId="0" fontId="3" fillId="0" borderId="20" xfId="55" applyFont="1" applyBorder="1">
      <alignment/>
      <protection/>
    </xf>
    <xf numFmtId="44" fontId="9" fillId="0" borderId="20" xfId="55" applyNumberFormat="1" applyFont="1" applyBorder="1" applyAlignment="1">
      <alignment horizontal="center"/>
      <protection/>
    </xf>
    <xf numFmtId="0" fontId="3" fillId="0" borderId="20" xfId="55" applyFont="1" applyBorder="1" applyAlignment="1">
      <alignment wrapText="1"/>
      <protection/>
    </xf>
    <xf numFmtId="0" fontId="7" fillId="0" borderId="20" xfId="55" applyFont="1" applyBorder="1" applyAlignment="1">
      <alignment wrapText="1"/>
      <protection/>
    </xf>
    <xf numFmtId="0" fontId="7" fillId="0" borderId="17" xfId="55" applyFont="1" applyBorder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9" fillId="0" borderId="20" xfId="55" applyFont="1" applyBorder="1" applyAlignment="1">
      <alignment horizontal="center"/>
      <protection/>
    </xf>
    <xf numFmtId="0" fontId="17" fillId="0" borderId="10" xfId="55" applyFont="1" applyBorder="1" applyAlignment="1">
      <alignment vertical="top" wrapText="1"/>
      <protection/>
    </xf>
    <xf numFmtId="0" fontId="15" fillId="0" borderId="0" xfId="55" applyFont="1">
      <alignment/>
      <protection/>
    </xf>
    <xf numFmtId="0" fontId="5" fillId="0" borderId="0" xfId="55" applyFont="1" applyBorder="1">
      <alignment/>
      <protection/>
    </xf>
    <xf numFmtId="0" fontId="8" fillId="0" borderId="19" xfId="55" applyFont="1" applyBorder="1" applyAlignment="1" quotePrefix="1">
      <alignment vertical="top"/>
      <protection/>
    </xf>
    <xf numFmtId="0" fontId="18" fillId="0" borderId="0" xfId="55" applyFont="1" applyBorder="1" applyAlignment="1">
      <alignment horizontal="left" vertical="top" wrapText="1"/>
      <protection/>
    </xf>
    <xf numFmtId="0" fontId="11" fillId="0" borderId="0" xfId="55" applyFont="1" applyBorder="1">
      <alignment/>
      <protection/>
    </xf>
    <xf numFmtId="0" fontId="15" fillId="0" borderId="21" xfId="55" applyFont="1" applyBorder="1">
      <alignment/>
      <protection/>
    </xf>
    <xf numFmtId="0" fontId="3" fillId="0" borderId="21" xfId="55" applyFont="1" applyBorder="1">
      <alignment/>
      <protection/>
    </xf>
    <xf numFmtId="0" fontId="15" fillId="0" borderId="0" xfId="55" applyFont="1" applyBorder="1">
      <alignment/>
      <protection/>
    </xf>
    <xf numFmtId="0" fontId="18" fillId="0" borderId="0" xfId="55" applyFont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="70" zoomScaleNormal="70" workbookViewId="0" topLeftCell="A47">
      <selection activeCell="F27" sqref="F27"/>
    </sheetView>
  </sheetViews>
  <sheetFormatPr defaultColWidth="13.00390625" defaultRowHeight="14.25"/>
  <cols>
    <col min="1" max="1" width="15.00390625" style="1" customWidth="1"/>
    <col min="2" max="2" width="31.125" style="1" customWidth="1"/>
    <col min="3" max="3" width="25.625" style="1" customWidth="1"/>
    <col min="4" max="4" width="21.875" style="1" customWidth="1"/>
    <col min="5" max="5" width="4.375" style="1" customWidth="1"/>
    <col min="6" max="6" width="15.75390625" style="1" customWidth="1"/>
    <col min="7" max="7" width="11.875" style="1" customWidth="1"/>
    <col min="8" max="16384" width="13.00390625" style="1" customWidth="1"/>
  </cols>
  <sheetData>
    <row r="2" spans="2:4" ht="21">
      <c r="B2" s="17"/>
      <c r="C2" s="31" t="s">
        <v>70</v>
      </c>
      <c r="D2" s="17"/>
    </row>
    <row r="3" spans="1:4" ht="16.5">
      <c r="A3" s="17"/>
      <c r="B3" s="17"/>
      <c r="D3" s="17"/>
    </row>
    <row r="4" spans="1:4" ht="25.5" customHeight="1">
      <c r="A4" s="17"/>
      <c r="B4" s="27"/>
      <c r="C4" s="27"/>
      <c r="D4" s="27"/>
    </row>
    <row r="5" spans="1:4" ht="16.5">
      <c r="A5" s="17"/>
      <c r="C5" s="26" t="s">
        <v>54</v>
      </c>
      <c r="D5" s="17"/>
    </row>
    <row r="6" spans="1:4" ht="16.5">
      <c r="A6" s="17"/>
      <c r="B6" s="26"/>
      <c r="D6" s="17"/>
    </row>
    <row r="7" spans="1:4" ht="25.5" customHeight="1">
      <c r="A7" s="17"/>
      <c r="B7" s="30"/>
      <c r="C7" s="30"/>
      <c r="D7" s="27"/>
    </row>
    <row r="8" spans="1:4" ht="16.5">
      <c r="A8" s="17"/>
      <c r="B8" s="28"/>
      <c r="C8" s="26" t="s">
        <v>55</v>
      </c>
      <c r="D8" s="17"/>
    </row>
    <row r="9" spans="1:4" ht="16.5">
      <c r="A9" s="17"/>
      <c r="B9" s="2" t="s">
        <v>56</v>
      </c>
      <c r="C9" s="17"/>
      <c r="D9" s="17"/>
    </row>
    <row r="10" spans="1:4" ht="25.5" customHeight="1">
      <c r="A10" s="17"/>
      <c r="B10" s="30"/>
      <c r="C10" s="30"/>
      <c r="D10" s="27"/>
    </row>
    <row r="11" spans="1:4" ht="16.5">
      <c r="A11" s="17"/>
      <c r="B11" s="28"/>
      <c r="C11" s="26" t="s">
        <v>57</v>
      </c>
      <c r="D11" s="17"/>
    </row>
    <row r="12" spans="1:4" ht="16.5">
      <c r="A12" s="29"/>
      <c r="B12" s="17"/>
      <c r="C12" s="17"/>
      <c r="D12" s="17"/>
    </row>
    <row r="13" spans="1:4" ht="16.5">
      <c r="A13" s="29" t="s">
        <v>58</v>
      </c>
      <c r="B13" s="17"/>
      <c r="C13" s="17"/>
      <c r="D13" s="17"/>
    </row>
    <row r="14" spans="1:4" ht="16.5">
      <c r="A14" s="29"/>
      <c r="B14" s="17"/>
      <c r="C14" s="17"/>
      <c r="D14" s="17"/>
    </row>
    <row r="15" spans="1:5" ht="16.5">
      <c r="A15" s="29" t="s">
        <v>1</v>
      </c>
      <c r="B15" s="17"/>
      <c r="C15" s="17"/>
      <c r="D15" s="17"/>
      <c r="E15" s="1" t="s">
        <v>0</v>
      </c>
    </row>
    <row r="16" spans="2:6" ht="15.75" thickBot="1">
      <c r="B16" s="3"/>
      <c r="E16" s="1" t="s">
        <v>0</v>
      </c>
      <c r="F16" s="4" t="s">
        <v>2</v>
      </c>
    </row>
    <row r="17" spans="2:5" ht="15">
      <c r="B17" s="20" t="s">
        <v>3</v>
      </c>
      <c r="C17" s="21" t="s">
        <v>4</v>
      </c>
      <c r="D17" s="32" t="s">
        <v>5</v>
      </c>
      <c r="E17" s="36"/>
    </row>
    <row r="18" spans="2:5" ht="15.75" thickBot="1">
      <c r="B18" s="22" t="s">
        <v>6</v>
      </c>
      <c r="C18" s="23" t="s">
        <v>7</v>
      </c>
      <c r="D18" s="33" t="s">
        <v>8</v>
      </c>
      <c r="E18" s="37"/>
    </row>
    <row r="19" spans="2:5" ht="30" customHeight="1" thickBot="1">
      <c r="B19" s="24" t="s">
        <v>43</v>
      </c>
      <c r="C19" s="6"/>
      <c r="D19" s="34"/>
      <c r="E19" s="38"/>
    </row>
    <row r="20" spans="2:5" ht="30" customHeight="1" thickBot="1">
      <c r="B20" s="24" t="s">
        <v>41</v>
      </c>
      <c r="C20" s="6"/>
      <c r="D20" s="34"/>
      <c r="E20" s="38"/>
    </row>
    <row r="21" spans="2:5" ht="30" customHeight="1" thickBot="1">
      <c r="B21" s="24" t="s">
        <v>42</v>
      </c>
      <c r="C21" s="6"/>
      <c r="D21" s="34"/>
      <c r="E21" s="38"/>
    </row>
    <row r="22" spans="2:5" ht="30" customHeight="1" thickBot="1">
      <c r="B22" s="24" t="s">
        <v>44</v>
      </c>
      <c r="C22" s="6"/>
      <c r="D22" s="34"/>
      <c r="E22" s="38"/>
    </row>
    <row r="23" spans="2:5" ht="30" customHeight="1" thickBot="1">
      <c r="B23" s="24" t="s">
        <v>45</v>
      </c>
      <c r="C23" s="6"/>
      <c r="D23" s="34"/>
      <c r="E23" s="38"/>
    </row>
    <row r="24" spans="2:5" ht="30" customHeight="1" thickBot="1">
      <c r="B24" s="24" t="s">
        <v>46</v>
      </c>
      <c r="C24" s="6"/>
      <c r="D24" s="34"/>
      <c r="E24" s="38"/>
    </row>
    <row r="25" spans="2:5" ht="30" customHeight="1" thickBot="1">
      <c r="B25" s="24" t="s">
        <v>47</v>
      </c>
      <c r="C25" s="6"/>
      <c r="D25" s="34"/>
      <c r="E25" s="38"/>
    </row>
    <row r="26" spans="2:6" ht="30" customHeight="1" thickBot="1">
      <c r="B26" s="24" t="s">
        <v>48</v>
      </c>
      <c r="C26" s="6"/>
      <c r="D26" s="34"/>
      <c r="E26" s="38"/>
      <c r="F26" s="7" t="s">
        <v>9</v>
      </c>
    </row>
    <row r="27" spans="2:6" ht="30" customHeight="1" thickBot="1">
      <c r="B27" s="24" t="s">
        <v>49</v>
      </c>
      <c r="C27" s="6"/>
      <c r="D27" s="34"/>
      <c r="E27" s="38"/>
      <c r="F27" s="7" t="s">
        <v>10</v>
      </c>
    </row>
    <row r="28" spans="2:6" ht="30" customHeight="1" thickBot="1">
      <c r="B28" s="24" t="s">
        <v>50</v>
      </c>
      <c r="C28" s="6"/>
      <c r="D28" s="34"/>
      <c r="E28" s="38"/>
      <c r="F28" s="7" t="s">
        <v>11</v>
      </c>
    </row>
    <row r="29" spans="2:7" ht="34.5" customHeight="1" thickBot="1">
      <c r="B29" s="5"/>
      <c r="C29" s="25" t="s">
        <v>12</v>
      </c>
      <c r="D29" s="35">
        <f>SUM(D19:D28)</f>
        <v>0</v>
      </c>
      <c r="E29" s="41" t="s">
        <v>13</v>
      </c>
      <c r="F29" s="43">
        <v>0</v>
      </c>
      <c r="G29" s="44" t="s">
        <v>14</v>
      </c>
    </row>
    <row r="30" spans="2:7" ht="34.5" customHeight="1" thickBot="1">
      <c r="B30" s="5"/>
      <c r="C30" s="25" t="s">
        <v>15</v>
      </c>
      <c r="D30" s="35">
        <v>0</v>
      </c>
      <c r="E30" s="39" t="s">
        <v>16</v>
      </c>
      <c r="F30" s="43">
        <v>0</v>
      </c>
      <c r="G30" s="44" t="s">
        <v>17</v>
      </c>
    </row>
    <row r="31" spans="2:7" ht="34.5" customHeight="1" thickBot="1">
      <c r="B31" s="5"/>
      <c r="C31" s="25" t="s">
        <v>18</v>
      </c>
      <c r="D31" s="35">
        <f>SUM(D29:D30)</f>
        <v>0</v>
      </c>
      <c r="E31" s="41"/>
      <c r="F31" s="43"/>
      <c r="G31" s="44"/>
    </row>
    <row r="32" spans="2:7" ht="64.5" customHeight="1" thickBot="1">
      <c r="B32" s="49" t="s">
        <v>62</v>
      </c>
      <c r="C32" s="25" t="s">
        <v>51</v>
      </c>
      <c r="D32" s="35">
        <f>SUM(D29:D30)</f>
        <v>0</v>
      </c>
      <c r="E32" s="52" t="s">
        <v>63</v>
      </c>
      <c r="F32" s="12"/>
      <c r="G32" s="45" t="s">
        <v>53</v>
      </c>
    </row>
    <row r="33" spans="2:7" ht="47.25" customHeight="1" thickBot="1">
      <c r="B33" s="5"/>
      <c r="C33" s="25" t="s">
        <v>52</v>
      </c>
      <c r="D33" s="35">
        <f>D31-D32</f>
        <v>0</v>
      </c>
      <c r="E33" s="40"/>
      <c r="F33" s="42"/>
      <c r="G33" s="42"/>
    </row>
    <row r="34" spans="2:7" ht="30.75" customHeight="1">
      <c r="B34" s="58" t="s">
        <v>64</v>
      </c>
      <c r="C34" s="58"/>
      <c r="D34" s="58"/>
      <c r="E34" s="58"/>
      <c r="F34" s="58"/>
      <c r="G34" s="58"/>
    </row>
    <row r="35" spans="2:7" ht="30.75" customHeight="1" thickBot="1">
      <c r="B35" s="53"/>
      <c r="C35" s="53"/>
      <c r="D35" s="53"/>
      <c r="E35" s="53"/>
      <c r="F35" s="53"/>
      <c r="G35" s="53"/>
    </row>
    <row r="36" spans="1:7" ht="15">
      <c r="A36" s="9"/>
      <c r="B36" s="10"/>
      <c r="C36" s="9"/>
      <c r="D36" s="9"/>
      <c r="E36" s="9"/>
      <c r="F36" s="46" t="s">
        <v>19</v>
      </c>
      <c r="G36" s="9"/>
    </row>
    <row r="37" spans="1:7" ht="15.75" thickBot="1">
      <c r="A37" s="9"/>
      <c r="B37" s="10"/>
      <c r="C37" s="9"/>
      <c r="D37" s="9"/>
      <c r="E37" s="9"/>
      <c r="F37" s="47" t="s">
        <v>20</v>
      </c>
      <c r="G37" s="9"/>
    </row>
    <row r="38" spans="1:7" ht="18" thickBot="1">
      <c r="A38" s="9" t="s">
        <v>59</v>
      </c>
      <c r="B38" s="10"/>
      <c r="C38" s="9"/>
      <c r="D38" s="9"/>
      <c r="E38" s="8" t="s">
        <v>13</v>
      </c>
      <c r="F38" s="48"/>
      <c r="G38" s="9" t="s">
        <v>21</v>
      </c>
    </row>
    <row r="39" spans="1:7" ht="18" thickBot="1">
      <c r="A39" s="9" t="s">
        <v>22</v>
      </c>
      <c r="B39" s="10"/>
      <c r="C39" s="9"/>
      <c r="D39" s="9"/>
      <c r="E39" s="8" t="s">
        <v>16</v>
      </c>
      <c r="F39" s="48"/>
      <c r="G39" s="9" t="s">
        <v>21</v>
      </c>
    </row>
    <row r="40" spans="1:7" ht="18" thickBot="1">
      <c r="A40" s="9" t="s">
        <v>23</v>
      </c>
      <c r="B40" s="10"/>
      <c r="C40" s="9"/>
      <c r="D40" s="9"/>
      <c r="F40" s="48"/>
      <c r="G40" s="9" t="s">
        <v>21</v>
      </c>
    </row>
    <row r="41" spans="1:7" ht="18" thickBot="1">
      <c r="A41" s="9" t="s">
        <v>24</v>
      </c>
      <c r="B41" s="11"/>
      <c r="C41" s="9"/>
      <c r="D41" s="9"/>
      <c r="E41" s="9"/>
      <c r="F41" s="48"/>
      <c r="G41" s="9" t="s">
        <v>21</v>
      </c>
    </row>
    <row r="42" spans="1:7" ht="16.5">
      <c r="A42" s="9" t="s">
        <v>25</v>
      </c>
      <c r="B42" s="11"/>
      <c r="C42" s="9"/>
      <c r="D42" s="9"/>
      <c r="E42" s="9"/>
      <c r="F42" s="12"/>
      <c r="G42" s="9"/>
    </row>
    <row r="43" spans="1:7" ht="16.5">
      <c r="A43" s="8"/>
      <c r="B43" s="11"/>
      <c r="C43" s="9"/>
      <c r="D43" s="9"/>
      <c r="E43" s="9"/>
      <c r="F43" s="12"/>
      <c r="G43" s="9"/>
    </row>
    <row r="44" spans="1:5" ht="16.5">
      <c r="A44" s="13"/>
      <c r="B44" s="3"/>
      <c r="E44" s="14"/>
    </row>
    <row r="45" ht="15">
      <c r="B45" s="51"/>
    </row>
    <row r="46" spans="1:6" ht="19.5" customHeight="1">
      <c r="A46" s="29" t="s">
        <v>61</v>
      </c>
      <c r="B46" s="4"/>
      <c r="C46" s="15"/>
      <c r="D46" s="15"/>
      <c r="E46" s="15"/>
      <c r="F46" s="15"/>
    </row>
    <row r="47" spans="2:3" ht="19.5" customHeight="1">
      <c r="B47" s="4"/>
      <c r="C47" s="50" t="s">
        <v>26</v>
      </c>
    </row>
    <row r="48" spans="2:3" ht="19.5" customHeight="1">
      <c r="B48" s="4"/>
      <c r="C48" s="50"/>
    </row>
    <row r="49" spans="1:6" ht="19.5" customHeight="1">
      <c r="A49" s="29" t="s">
        <v>60</v>
      </c>
      <c r="B49" s="4"/>
      <c r="C49" s="15"/>
      <c r="D49" s="15"/>
      <c r="E49" s="15"/>
      <c r="F49" s="15"/>
    </row>
    <row r="50" spans="2:3" ht="19.5" customHeight="1">
      <c r="B50" s="4"/>
      <c r="C50" s="50" t="s">
        <v>27</v>
      </c>
    </row>
    <row r="51" spans="1:2" ht="19.5" customHeight="1">
      <c r="A51" s="50"/>
      <c r="B51" s="4"/>
    </row>
    <row r="52" spans="1:6" ht="19.5" customHeight="1">
      <c r="A52" s="29" t="s">
        <v>60</v>
      </c>
      <c r="B52" s="4"/>
      <c r="C52" s="15"/>
      <c r="D52" s="15"/>
      <c r="E52" s="15"/>
      <c r="F52" s="15"/>
    </row>
    <row r="53" spans="2:3" ht="19.5" customHeight="1">
      <c r="B53" s="4"/>
      <c r="C53" s="50" t="s">
        <v>27</v>
      </c>
    </row>
    <row r="54" spans="1:2" ht="19.5" customHeight="1">
      <c r="A54" s="50"/>
      <c r="B54" s="4"/>
    </row>
    <row r="55" spans="1:6" ht="19.5" customHeight="1">
      <c r="A55" s="29" t="s">
        <v>28</v>
      </c>
      <c r="B55" s="4"/>
      <c r="C55" s="15"/>
      <c r="D55" s="15"/>
      <c r="E55" s="15"/>
      <c r="F55" s="15"/>
    </row>
    <row r="56" spans="2:3" ht="19.5" customHeight="1">
      <c r="B56" s="4"/>
      <c r="C56" s="50" t="s">
        <v>26</v>
      </c>
    </row>
    <row r="57" spans="1:2" ht="19.5" customHeight="1">
      <c r="A57" s="50"/>
      <c r="B57" s="4"/>
    </row>
    <row r="58" spans="1:2" ht="19.5" customHeight="1">
      <c r="A58" s="29" t="s">
        <v>65</v>
      </c>
      <c r="B58" s="54"/>
    </row>
    <row r="59" spans="1:2" ht="19.5" customHeight="1">
      <c r="A59" s="50"/>
      <c r="B59" s="4"/>
    </row>
    <row r="60" spans="1:2" ht="19.5" customHeight="1">
      <c r="A60" s="50" t="s">
        <v>66</v>
      </c>
      <c r="B60" s="4"/>
    </row>
    <row r="61" spans="1:6" ht="19.5" customHeight="1">
      <c r="A61" s="50"/>
      <c r="B61" s="4"/>
      <c r="C61" s="55" t="s">
        <v>26</v>
      </c>
      <c r="D61" s="56"/>
      <c r="E61" s="56"/>
      <c r="F61" s="56"/>
    </row>
    <row r="62" spans="1:6" ht="19.5" customHeight="1">
      <c r="A62" s="50"/>
      <c r="B62" s="4"/>
      <c r="C62" s="57"/>
      <c r="D62" s="4"/>
      <c r="E62" s="4"/>
      <c r="F62" s="4"/>
    </row>
    <row r="63" spans="1:6" ht="19.5" customHeight="1">
      <c r="A63" s="29" t="s">
        <v>29</v>
      </c>
      <c r="B63" s="4"/>
      <c r="C63" s="15"/>
      <c r="D63" s="15"/>
      <c r="E63" s="15"/>
      <c r="F63" s="15"/>
    </row>
    <row r="64" spans="2:3" ht="19.5" customHeight="1">
      <c r="B64" s="4"/>
      <c r="C64" s="50" t="s">
        <v>26</v>
      </c>
    </row>
    <row r="65" spans="2:3" ht="19.5" customHeight="1">
      <c r="B65" s="4"/>
      <c r="C65" s="50"/>
    </row>
    <row r="66" spans="2:3" ht="19.5" customHeight="1">
      <c r="B66" s="4"/>
      <c r="C66" s="50"/>
    </row>
    <row r="67" spans="1:6" ht="19.5" customHeight="1">
      <c r="A67" s="29" t="s">
        <v>67</v>
      </c>
      <c r="B67" s="4"/>
      <c r="C67" s="55" t="s">
        <v>26</v>
      </c>
      <c r="D67" s="56"/>
      <c r="E67" s="56"/>
      <c r="F67" s="56"/>
    </row>
    <row r="68" ht="19.5" customHeight="1">
      <c r="B68" s="4"/>
    </row>
    <row r="69" spans="1:6" ht="19.5" customHeight="1">
      <c r="A69" s="50"/>
      <c r="B69" s="4"/>
      <c r="C69" s="15"/>
      <c r="D69" s="4"/>
      <c r="E69" s="4"/>
      <c r="F69" s="4"/>
    </row>
    <row r="70" spans="1:6" ht="19.5" customHeight="1">
      <c r="A70" s="29" t="s">
        <v>68</v>
      </c>
      <c r="B70" s="4"/>
      <c r="C70" s="50" t="s">
        <v>69</v>
      </c>
      <c r="D70" s="4"/>
      <c r="E70" s="4"/>
      <c r="F70" s="4"/>
    </row>
    <row r="71" ht="19.5" customHeight="1">
      <c r="B71" s="4"/>
    </row>
    <row r="72" spans="1:6" ht="19.5" customHeight="1">
      <c r="A72" s="3"/>
      <c r="B72" s="4"/>
      <c r="C72" s="15"/>
      <c r="D72" s="15"/>
      <c r="E72" s="15"/>
      <c r="F72" s="15"/>
    </row>
    <row r="73" spans="1:3" ht="19.5" customHeight="1">
      <c r="A73" s="3"/>
      <c r="C73" s="50" t="s">
        <v>26</v>
      </c>
    </row>
    <row r="75" spans="1:3" ht="15">
      <c r="A75" s="16" t="s">
        <v>30</v>
      </c>
      <c r="B75" s="16"/>
      <c r="C75" s="16"/>
    </row>
    <row r="76" ht="15">
      <c r="A76" s="18"/>
    </row>
    <row r="78" spans="1:2" ht="15">
      <c r="A78" s="18" t="s">
        <v>31</v>
      </c>
      <c r="B78" s="19" t="s">
        <v>32</v>
      </c>
    </row>
    <row r="79" ht="15">
      <c r="B79" s="19" t="s">
        <v>33</v>
      </c>
    </row>
    <row r="80" ht="15">
      <c r="B80" s="19"/>
    </row>
    <row r="81" ht="15">
      <c r="A81" s="18" t="s">
        <v>34</v>
      </c>
    </row>
    <row r="82" ht="15">
      <c r="B82" s="19" t="s">
        <v>35</v>
      </c>
    </row>
    <row r="83" ht="15">
      <c r="B83" s="19" t="s">
        <v>36</v>
      </c>
    </row>
    <row r="85" spans="1:2" ht="15">
      <c r="A85" s="18" t="s">
        <v>37</v>
      </c>
      <c r="B85" s="19" t="s">
        <v>36</v>
      </c>
    </row>
    <row r="86" ht="15">
      <c r="B86" s="19" t="s">
        <v>38</v>
      </c>
    </row>
    <row r="87" ht="15">
      <c r="B87" s="1" t="s">
        <v>40</v>
      </c>
    </row>
    <row r="88" ht="15">
      <c r="B88" s="19" t="s">
        <v>39</v>
      </c>
    </row>
  </sheetData>
  <sheetProtection/>
  <mergeCells count="1">
    <mergeCell ref="B34:G34"/>
  </mergeCells>
  <printOptions/>
  <pageMargins left="0.75" right="0.25" top="1" bottom="1" header="0.5" footer="0.5"/>
  <pageSetup fitToHeight="2" fitToWidth="1" orientation="portrait" scale="73"/>
  <ignoredErrors>
    <ignoredError sqref="E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</dc:creator>
  <cp:keywords/>
  <dc:description/>
  <cp:lastModifiedBy>John Lotze</cp:lastModifiedBy>
  <cp:lastPrinted>2012-07-19T20:13:17Z</cp:lastPrinted>
  <dcterms:created xsi:type="dcterms:W3CDTF">2012-07-19T17:17:59Z</dcterms:created>
  <dcterms:modified xsi:type="dcterms:W3CDTF">2015-08-17T16:15:31Z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Manuals</vt:lpwstr>
  </property>
  <property fmtid="{D5CDD505-2E9C-101B-9397-08002B2CF9AE}" pid="4" name="Sub Catego">
    <vt:lpwstr>ASB Accounting Manual, Fraud Prevention Guide and Desk Reference</vt:lpwstr>
  </property>
  <property fmtid="{D5CDD505-2E9C-101B-9397-08002B2CF9AE}" pid="5" name="_dlc_Doc">
    <vt:lpwstr>D2A6QJZ574UD-1676105008-2947</vt:lpwstr>
  </property>
  <property fmtid="{D5CDD505-2E9C-101B-9397-08002B2CF9AE}" pid="6" name="_dlc_DocIdItemGu">
    <vt:lpwstr>ce24eee9-b6f8-4ae2-a286-9d59de56598e</vt:lpwstr>
  </property>
  <property fmtid="{D5CDD505-2E9C-101B-9397-08002B2CF9AE}" pid="7" name="_dlc_DocIdU">
    <vt:lpwstr>https://fcmat2.sharepoint.com/sites/fcmat/_layouts/15/DocIdRedir.aspx?ID=D2A6QJZ574UD-1676105008-2947, D2A6QJZ574UD-1676105008-2947</vt:lpwstr>
  </property>
  <property fmtid="{D5CDD505-2E9C-101B-9397-08002B2CF9AE}" pid="8" name="File Na">
    <vt:lpwstr>Associated Student Body Cash Count Form</vt:lpwstr>
  </property>
  <property fmtid="{D5CDD505-2E9C-101B-9397-08002B2CF9AE}" pid="9" name="File Conte">
    <vt:lpwstr>A modifiable version of the cash count form that can be found in the Associated Student Body Accounting Manual, Fraud Prevention Guide and Desk Reference.</vt:lpwstr>
  </property>
  <property fmtid="{D5CDD505-2E9C-101B-9397-08002B2CF9AE}" pid="10" name="TaxKeywordTaxHTFie">
    <vt:lpwstr/>
  </property>
  <property fmtid="{D5CDD505-2E9C-101B-9397-08002B2CF9AE}" pid="11" name="TaxKeywo">
    <vt:lpwstr/>
  </property>
  <property fmtid="{D5CDD505-2E9C-101B-9397-08002B2CF9AE}" pid="12" name="U">
    <vt:lpwstr>https://www.fcmat.org/PublicationsReports/ASB2015Ch13ASBCashCountxls.xls</vt:lpwstr>
  </property>
  <property fmtid="{D5CDD505-2E9C-101B-9397-08002B2CF9AE}" pid="13" name="TaxCatchA">
    <vt:lpwstr/>
  </property>
</Properties>
</file>